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externalReferences>
    <externalReference r:id="rId4"/>
    <externalReference r:id="rId5"/>
    <externalReference r:id="rId6"/>
    <externalReference r:id="rId7"/>
    <externalReference r:id="rId8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/>
  </authors>
  <commentList>
    <comment ref="E1" authorId="0">
      <text>
        <r>
          <rPr>
            <sz val="10"/>
            <rFont val="宋体"/>
            <charset val="134"/>
          </rPr>
          <t>普通/特许/认可/核准/登记/或以“其他-”开头</t>
        </r>
      </text>
    </comment>
    <comment ref="I1" authorId="0">
      <text>
        <r>
          <rPr>
            <sz val="10"/>
            <rFont val="宋体"/>
            <charset val="134"/>
          </rPr>
          <t>日期格式为 YYYY/MM/DD。例如：2023/01/01</t>
        </r>
      </text>
    </comment>
    <comment ref="R1" authorId="0">
      <text>
        <r>
          <rPr>
            <sz val="10"/>
            <rFont val="宋体"/>
            <charset val="134"/>
          </rPr>
          <t>日期格式为 YYYY/MM/DD。例如：2023/01/01</t>
        </r>
      </text>
    </comment>
    <comment ref="T1" authorId="0">
      <text>
        <r>
          <rPr>
            <sz val="10"/>
            <rFont val="宋体"/>
            <charset val="134"/>
          </rPr>
          <t>日期格式为 YYYY/MM/DD。例如：2023/01/01</t>
        </r>
      </text>
    </comment>
  </commentList>
</comments>
</file>

<file path=xl/sharedStrings.xml><?xml version="1.0" encoding="utf-8"?>
<sst xmlns="http://schemas.openxmlformats.org/spreadsheetml/2006/main" count="166" uniqueCount="113">
  <si>
    <t>行政相对人名称（必填）</t>
  </si>
  <si>
    <t>统一社会信用代码（必填）</t>
  </si>
  <si>
    <t>法定代表人（必填）</t>
  </si>
  <si>
    <t>行政许可决定文书号（必填）</t>
  </si>
  <si>
    <t>许可类别（必填）</t>
  </si>
  <si>
    <t>许可证书名称</t>
  </si>
  <si>
    <t>许可编号</t>
  </si>
  <si>
    <t>许可内容（必填）</t>
  </si>
  <si>
    <t>有效期至（必填）</t>
  </si>
  <si>
    <t>周口市逸鑫人力资源有限公司</t>
  </si>
  <si>
    <t>91411600MA45E6H26K</t>
  </si>
  <si>
    <t>黄泽</t>
  </si>
  <si>
    <t>周人社许准字〔2023〕第60号</t>
  </si>
  <si>
    <t>普通</t>
  </si>
  <si>
    <t>人力资源服务许可证</t>
  </si>
  <si>
    <t>（豫）人服证字〔2023〕第1600001223号</t>
  </si>
  <si>
    <t>职业中介服务</t>
  </si>
  <si>
    <t>2028年9月14日</t>
  </si>
  <si>
    <t>周口市蓝领职业培训学校</t>
  </si>
  <si>
    <t>52411600MJY6972831</t>
  </si>
  <si>
    <t>梁振明</t>
  </si>
  <si>
    <t>周人社许准字〔2023〕第61号</t>
  </si>
  <si>
    <t>民办学校办学许可证</t>
  </si>
  <si>
    <t>人社民1616004000005</t>
  </si>
  <si>
    <t>延续办学</t>
  </si>
  <si>
    <t>2026年9月18日</t>
  </si>
  <si>
    <t>周口市管家缘职业技能培训学校有限公司</t>
  </si>
  <si>
    <t>91411602MA9FWWGT8X</t>
  </si>
  <si>
    <t>刘鹏举</t>
  </si>
  <si>
    <t>周人社许准字〔2023〕第63号</t>
  </si>
  <si>
    <t>人社民16160040000017</t>
  </si>
  <si>
    <t>办学地址变更</t>
  </si>
  <si>
    <t>周人社许准字〔2023〕第64号</t>
  </si>
  <si>
    <t>办学内容变更</t>
  </si>
  <si>
    <t>2026年9月27日</t>
  </si>
  <si>
    <t>河南中顺易达劳务有限公司</t>
  </si>
  <si>
    <t>91411602MA9LJQW43E</t>
  </si>
  <si>
    <t>张丽</t>
  </si>
  <si>
    <t>周人社许准字〔2023〕第65号</t>
  </si>
  <si>
    <t>（豫）人服证字〔2023〕第1600001323号</t>
  </si>
  <si>
    <t>2028年9月26日</t>
  </si>
  <si>
    <t>周口市好阿姨职业培训学校</t>
  </si>
  <si>
    <t>52411600MJY555082J</t>
  </si>
  <si>
    <t>李建强</t>
  </si>
  <si>
    <t>周人社许准字〔2023〕第67号</t>
  </si>
  <si>
    <t>人社民16160040000012</t>
  </si>
  <si>
    <t>2025年4月27日</t>
  </si>
  <si>
    <t>益海顺丰（周口）供应链有限公司</t>
  </si>
  <si>
    <t>91411600MA9MRYRJ0R</t>
  </si>
  <si>
    <t>吴会祥</t>
  </si>
  <si>
    <t>周人社许准字〔2023〕第68号</t>
  </si>
  <si>
    <t>实行不定时工作制和综合计算工时工作制</t>
  </si>
  <si>
    <t>2024年9月20日</t>
  </si>
  <si>
    <t>周口市富泰人力资源开发服务有限公司</t>
  </si>
  <si>
    <t>91411600MA3X43KN8E</t>
  </si>
  <si>
    <t>胡赛</t>
  </si>
  <si>
    <t>周人社许准字〔2023〕第69号</t>
  </si>
  <si>
    <t>劳务派遣经营许可证</t>
  </si>
  <si>
    <t>豫劳派41160020002</t>
  </si>
  <si>
    <t>劳务派遣</t>
  </si>
  <si>
    <t>2026年11月9日</t>
  </si>
  <si>
    <t>周人社许准字〔2023〕第70号</t>
  </si>
  <si>
    <t>办学类型变更</t>
  </si>
  <si>
    <t>周口华仕澎湃信息科技有限公司</t>
  </si>
  <si>
    <t>91411602MA9LQ7YXXP</t>
  </si>
  <si>
    <t>吴秉华</t>
  </si>
  <si>
    <t>周人社许准字〔2023〕第71号</t>
  </si>
  <si>
    <t>其他</t>
  </si>
  <si>
    <t>（豫）人服证字〔2023〕第1600001423号</t>
  </si>
  <si>
    <t>周人社许准字〔2023〕第72号</t>
  </si>
  <si>
    <t>豫劳派41160023009</t>
  </si>
  <si>
    <t>周口延硕人力资源服务有限公司</t>
  </si>
  <si>
    <t>91411600MA9LY1E69D</t>
  </si>
  <si>
    <t>郭红运</t>
  </si>
  <si>
    <t>周人社许准字〔2023〕第73号</t>
  </si>
  <si>
    <t>（豫）人服务证字〔2022〕第1600000913号</t>
  </si>
  <si>
    <t>注销许可</t>
  </si>
  <si>
    <t>周口市如意万家职业培训学校</t>
  </si>
  <si>
    <t>52411600MJY526046T</t>
  </si>
  <si>
    <t>尹如意</t>
  </si>
  <si>
    <t>周人社许准字〔2023〕第74号</t>
  </si>
  <si>
    <t>人社民11616004000003</t>
  </si>
  <si>
    <t>周口驼峰人力资源有限公司</t>
  </si>
  <si>
    <t>91411602MACYNF9DXN</t>
  </si>
  <si>
    <t>康琦琦</t>
  </si>
  <si>
    <t>周人社许准字〔2023〕第76号</t>
  </si>
  <si>
    <t>豫劳派41160023010</t>
  </si>
  <si>
    <t>周口市峻涛人力资源服务有限公司</t>
  </si>
  <si>
    <t>91411600MACWHWGW1C</t>
  </si>
  <si>
    <t>马文涛</t>
  </si>
  <si>
    <t>周人社许准字〔2023〕第78号</t>
  </si>
  <si>
    <t>（豫）人服务证字〔2023〕1600001523</t>
  </si>
  <si>
    <t>河南圣硕人力资源有限公司</t>
  </si>
  <si>
    <t>91411600MA9LMRNM2C</t>
  </si>
  <si>
    <t>付三停</t>
  </si>
  <si>
    <t>周人社许准字〔2023〕第79号</t>
  </si>
  <si>
    <t>（豫）人服务证字〔2023〕1600001623</t>
  </si>
  <si>
    <t>河南三益人力资源管理有限公司</t>
  </si>
  <si>
    <t>91411600555744046L</t>
  </si>
  <si>
    <t>田晓辉</t>
  </si>
  <si>
    <t>周人社许准字〔2023〕第80号</t>
  </si>
  <si>
    <t>豫劳派41160023011</t>
  </si>
  <si>
    <t>周口任重劳务派遣有限公司</t>
  </si>
  <si>
    <t>914116000951405073</t>
  </si>
  <si>
    <t>程道远</t>
  </si>
  <si>
    <t>周人社许准字〔2023〕第81号</t>
  </si>
  <si>
    <t>（豫）人服务证字〔2023〕1600001723</t>
  </si>
  <si>
    <t>周口市众达劳务有限公司</t>
  </si>
  <si>
    <t>91411600MA44BM4P88</t>
  </si>
  <si>
    <t>常国生</t>
  </si>
  <si>
    <t>周人社许准字〔2023〕第82号</t>
  </si>
  <si>
    <t>豫劳派41160022001</t>
  </si>
  <si>
    <t>劳务派遣注销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</si>
</sst>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6">
    <font>
      <sz val="11"/>
      <color theme="1"/>
      <name val="宋体"/>
      <charset val="134"/>
      <scheme val="minor"/>
    </font>
    <font>
      <b/>
      <sz val="11"/>
      <color indexed="16"/>
      <name val="Calibri"/>
      <charset val="134"/>
    </font>
    <font>
      <sz val="11"/>
      <color indexed="8"/>
      <name val="宋体"/>
      <charset val="134"/>
      <scheme val="minor"/>
    </font>
    <font>
      <sz val="10.5"/>
      <color rgb="FF000000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4" borderId="4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0" xfId="0" applyFont="1" applyFill="1" applyAlignment="1"/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49" fontId="2" fillId="0" borderId="0" xfId="0" applyNumberFormat="1" applyFont="1" applyFill="1" applyAlignment="1"/>
    <xf numFmtId="49" fontId="4" fillId="0" borderId="0" xfId="0" applyNumberFormat="1" applyFont="1" applyFill="1" applyAlignment="1"/>
    <xf numFmtId="0" fontId="5" fillId="0" borderId="0" xfId="0" applyFont="1" applyFill="1" applyAlignment="1">
      <alignment vertical="center"/>
    </xf>
    <xf numFmtId="176" fontId="3" fillId="0" borderId="0" xfId="0" applyNumberFormat="1" applyFont="1" applyFill="1" applyAlignment="1">
      <alignment vertical="center"/>
    </xf>
    <xf numFmtId="176" fontId="2" fillId="0" borderId="0" xfId="0" applyNumberFormat="1" applyFont="1" applyFill="1" applyAlignment="1"/>
    <xf numFmtId="49" fontId="2" fillId="0" borderId="0" xfId="0" applyNumberFormat="1" applyFont="1" applyFill="1" applyAlignment="1" quotePrefix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externalLink" Target="externalLinks/externalLink5.xml"/><Relationship Id="rId7" Type="http://schemas.openxmlformats.org/officeDocument/2006/relationships/externalLink" Target="externalLinks/externalLink4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Users\lenovo\Desktop\&#21452;&#20844;&#31034;\&#20844;&#31034;2021.8\&#21452;&#20844;&#31034;2021.8\1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Users\lenovo\Desktop\&#21452;&#20844;&#31034;\&#20844;&#31034;2021.8\&#21452;&#20844;&#31034;2021.8\2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Users\xzsp\Desktop\&#21452;&#20844;&#31034;&#34892;&#25919;&#35768;&#21487;-&#27861;&#20154;&#27169;&#26495;(5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Users\xzsp\Documents\WeChat Files\wxid_xpatnz26gxr522\FileStorage\File\2023-10\&#21452;&#20844;&#31034;&#34892;&#25919;&#35768;&#21487;-&#27861;&#20154;&#27169;&#26495;(5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xzsp\Desktop\&#35768;&#21487;\&#27861;&#20154;&#34892;&#25919;&#35768;&#21487;&#20844;&#31034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有效值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有效值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双公示行政许可-法人模板"/>
      <sheetName val="有效值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双公示行政许可-法人模板"/>
      <sheetName val="有效值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法人行政许可模板"/>
      <sheetName val="分公司备案"/>
      <sheetName val="有效值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0"/>
  <sheetViews>
    <sheetView tabSelected="1" workbookViewId="0">
      <selection activeCell="L15" sqref="L15"/>
    </sheetView>
  </sheetViews>
  <sheetFormatPr defaultColWidth="9" defaultRowHeight="13.5"/>
  <cols>
    <col min="1" max="1" width="23.375" customWidth="1"/>
    <col min="2" max="2" width="19.25" customWidth="1"/>
    <col min="3" max="3" width="6.375" customWidth="1"/>
    <col min="4" max="4" width="23.625" customWidth="1"/>
    <col min="5" max="5" width="4.5" customWidth="1"/>
    <col min="6" max="6" width="16.375" customWidth="1"/>
    <col min="7" max="7" width="18.75" customWidth="1"/>
    <col min="8" max="8" width="13.25" customWidth="1"/>
    <col min="9" max="9" width="16" style="1" customWidth="1"/>
  </cols>
  <sheetData>
    <row r="1" ht="15" spans="1:20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3" t="s">
        <v>6</v>
      </c>
      <c r="H1" s="2" t="s">
        <v>7</v>
      </c>
      <c r="I1" s="2" t="s">
        <v>8</v>
      </c>
      <c r="J1" s="3"/>
      <c r="K1" s="3"/>
      <c r="L1" s="2"/>
      <c r="R1" s="2"/>
      <c r="S1" s="2"/>
      <c r="T1" s="2"/>
    </row>
    <row r="2" spans="1:9">
      <c r="A2" s="4" t="s">
        <v>9</v>
      </c>
      <c r="B2" s="4" t="s">
        <v>10</v>
      </c>
      <c r="C2" s="4" t="s">
        <v>11</v>
      </c>
      <c r="D2" s="4" t="s">
        <v>12</v>
      </c>
      <c r="E2" s="4" t="s">
        <v>13</v>
      </c>
      <c r="F2" s="4" t="s">
        <v>14</v>
      </c>
      <c r="G2" s="4" t="s">
        <v>15</v>
      </c>
      <c r="H2" s="4" t="s">
        <v>16</v>
      </c>
      <c r="I2" s="8" t="s">
        <v>17</v>
      </c>
    </row>
    <row r="3" spans="1:9">
      <c r="A3" s="4" t="s">
        <v>18</v>
      </c>
      <c r="B3" s="4" t="s">
        <v>19</v>
      </c>
      <c r="C3" s="4" t="s">
        <v>20</v>
      </c>
      <c r="D3" s="4" t="s">
        <v>21</v>
      </c>
      <c r="E3" s="4" t="s">
        <v>13</v>
      </c>
      <c r="F3" s="4" t="s">
        <v>22</v>
      </c>
      <c r="G3" s="4" t="s">
        <v>23</v>
      </c>
      <c r="H3" s="4" t="s">
        <v>24</v>
      </c>
      <c r="I3" s="8" t="s">
        <v>25</v>
      </c>
    </row>
    <row r="4" spans="1:9">
      <c r="A4" s="4" t="s">
        <v>26</v>
      </c>
      <c r="B4" s="4" t="s">
        <v>27</v>
      </c>
      <c r="C4" s="4" t="s">
        <v>28</v>
      </c>
      <c r="D4" s="4" t="s">
        <v>29</v>
      </c>
      <c r="E4" s="4" t="s">
        <v>13</v>
      </c>
      <c r="F4" s="4" t="s">
        <v>22</v>
      </c>
      <c r="G4" s="4" t="s">
        <v>30</v>
      </c>
      <c r="H4" s="4" t="s">
        <v>31</v>
      </c>
      <c r="I4" s="8">
        <v>46291</v>
      </c>
    </row>
    <row r="5" spans="1:9">
      <c r="A5" s="4" t="s">
        <v>26</v>
      </c>
      <c r="B5" s="4" t="s">
        <v>27</v>
      </c>
      <c r="C5" s="4" t="s">
        <v>28</v>
      </c>
      <c r="D5" s="4" t="s">
        <v>32</v>
      </c>
      <c r="E5" s="4" t="s">
        <v>13</v>
      </c>
      <c r="F5" s="4" t="s">
        <v>22</v>
      </c>
      <c r="G5" s="4" t="s">
        <v>30</v>
      </c>
      <c r="H5" s="4" t="s">
        <v>33</v>
      </c>
      <c r="I5" s="8" t="s">
        <v>34</v>
      </c>
    </row>
    <row r="6" spans="1:9">
      <c r="A6" s="4" t="s">
        <v>35</v>
      </c>
      <c r="B6" s="4" t="s">
        <v>36</v>
      </c>
      <c r="C6" s="4" t="s">
        <v>37</v>
      </c>
      <c r="D6" s="4" t="s">
        <v>38</v>
      </c>
      <c r="E6" s="4" t="s">
        <v>13</v>
      </c>
      <c r="F6" s="4" t="s">
        <v>14</v>
      </c>
      <c r="G6" s="4" t="s">
        <v>39</v>
      </c>
      <c r="H6" s="4" t="s">
        <v>16</v>
      </c>
      <c r="I6" s="8" t="s">
        <v>40</v>
      </c>
    </row>
    <row r="7" spans="1:9">
      <c r="A7" s="5" t="s">
        <v>41</v>
      </c>
      <c r="B7" s="5" t="s">
        <v>42</v>
      </c>
      <c r="C7" s="5" t="s">
        <v>43</v>
      </c>
      <c r="D7" s="4" t="s">
        <v>44</v>
      </c>
      <c r="E7" s="4" t="s">
        <v>13</v>
      </c>
      <c r="F7" s="4" t="s">
        <v>22</v>
      </c>
      <c r="G7" s="4" t="s">
        <v>45</v>
      </c>
      <c r="H7" s="4" t="s">
        <v>31</v>
      </c>
      <c r="I7" s="8" t="s">
        <v>46</v>
      </c>
    </row>
    <row r="8" spans="1:9">
      <c r="A8" s="5" t="s">
        <v>47</v>
      </c>
      <c r="B8" s="6" t="s">
        <v>48</v>
      </c>
      <c r="C8" s="5" t="s">
        <v>49</v>
      </c>
      <c r="D8" s="4" t="s">
        <v>50</v>
      </c>
      <c r="E8" s="4" t="s">
        <v>13</v>
      </c>
      <c r="F8" s="4"/>
      <c r="G8" s="4"/>
      <c r="H8" s="4" t="s">
        <v>51</v>
      </c>
      <c r="I8" s="8" t="s">
        <v>52</v>
      </c>
    </row>
    <row r="9" spans="1:9">
      <c r="A9" s="7" t="s">
        <v>53</v>
      </c>
      <c r="B9" s="7" t="s">
        <v>54</v>
      </c>
      <c r="C9" s="7" t="s">
        <v>55</v>
      </c>
      <c r="D9" s="4" t="s">
        <v>56</v>
      </c>
      <c r="E9" s="4" t="s">
        <v>13</v>
      </c>
      <c r="F9" s="4" t="s">
        <v>57</v>
      </c>
      <c r="G9" s="4" t="s">
        <v>58</v>
      </c>
      <c r="H9" s="4" t="s">
        <v>59</v>
      </c>
      <c r="I9" s="8" t="s">
        <v>60</v>
      </c>
    </row>
    <row r="10" spans="1:9">
      <c r="A10" s="4" t="s">
        <v>18</v>
      </c>
      <c r="B10" s="4" t="s">
        <v>19</v>
      </c>
      <c r="C10" s="4" t="s">
        <v>20</v>
      </c>
      <c r="D10" s="4" t="s">
        <v>61</v>
      </c>
      <c r="E10" s="4" t="s">
        <v>13</v>
      </c>
      <c r="F10" s="4" t="s">
        <v>22</v>
      </c>
      <c r="G10" s="4" t="s">
        <v>23</v>
      </c>
      <c r="H10" s="4" t="s">
        <v>62</v>
      </c>
      <c r="I10" s="8">
        <v>46283</v>
      </c>
    </row>
    <row r="11" spans="1:9">
      <c r="A11" s="5" t="s">
        <v>63</v>
      </c>
      <c r="B11" s="5" t="s">
        <v>64</v>
      </c>
      <c r="C11" s="5" t="s">
        <v>65</v>
      </c>
      <c r="D11" s="4" t="s">
        <v>66</v>
      </c>
      <c r="E11" s="5" t="s">
        <v>67</v>
      </c>
      <c r="F11" s="4" t="s">
        <v>14</v>
      </c>
      <c r="G11" s="5" t="s">
        <v>68</v>
      </c>
      <c r="H11" s="5" t="s">
        <v>16</v>
      </c>
      <c r="I11" s="9">
        <v>47049</v>
      </c>
    </row>
    <row r="12" spans="1:9">
      <c r="A12" s="5" t="s">
        <v>35</v>
      </c>
      <c r="B12" s="5" t="s">
        <v>36</v>
      </c>
      <c r="C12" s="5" t="s">
        <v>37</v>
      </c>
      <c r="D12" s="4" t="s">
        <v>69</v>
      </c>
      <c r="E12" s="5" t="s">
        <v>13</v>
      </c>
      <c r="F12" s="4" t="s">
        <v>57</v>
      </c>
      <c r="G12" s="5" t="s">
        <v>70</v>
      </c>
      <c r="H12" s="5" t="s">
        <v>59</v>
      </c>
      <c r="I12" s="9">
        <v>46319</v>
      </c>
    </row>
    <row r="13" spans="1:9">
      <c r="A13" s="5" t="s">
        <v>71</v>
      </c>
      <c r="B13" s="5" t="s">
        <v>72</v>
      </c>
      <c r="C13" s="5" t="s">
        <v>73</v>
      </c>
      <c r="D13" s="4" t="s">
        <v>74</v>
      </c>
      <c r="E13" s="5" t="s">
        <v>13</v>
      </c>
      <c r="F13" s="4" t="s">
        <v>14</v>
      </c>
      <c r="G13" s="5" t="s">
        <v>75</v>
      </c>
      <c r="H13" s="5" t="s">
        <v>76</v>
      </c>
      <c r="I13" s="9">
        <v>73050</v>
      </c>
    </row>
    <row r="14" spans="1:9">
      <c r="A14" s="5" t="s">
        <v>77</v>
      </c>
      <c r="B14" s="5" t="s">
        <v>78</v>
      </c>
      <c r="C14" s="5" t="s">
        <v>79</v>
      </c>
      <c r="D14" s="4" t="s">
        <v>80</v>
      </c>
      <c r="E14" s="5" t="s">
        <v>13</v>
      </c>
      <c r="F14" s="4" t="s">
        <v>22</v>
      </c>
      <c r="G14" s="10" t="s">
        <v>81</v>
      </c>
      <c r="H14" s="5" t="s">
        <v>33</v>
      </c>
      <c r="I14" s="9">
        <v>45857</v>
      </c>
    </row>
    <row r="15" spans="1:9">
      <c r="A15" s="5" t="s">
        <v>82</v>
      </c>
      <c r="B15" s="5" t="s">
        <v>83</v>
      </c>
      <c r="C15" s="5" t="s">
        <v>84</v>
      </c>
      <c r="D15" s="4" t="s">
        <v>85</v>
      </c>
      <c r="E15" s="5" t="s">
        <v>13</v>
      </c>
      <c r="F15" s="4" t="s">
        <v>57</v>
      </c>
      <c r="G15" s="5" t="s">
        <v>86</v>
      </c>
      <c r="H15" s="5" t="s">
        <v>59</v>
      </c>
      <c r="I15" s="9">
        <v>46345</v>
      </c>
    </row>
    <row r="16" spans="1:9">
      <c r="A16" s="5" t="s">
        <v>87</v>
      </c>
      <c r="B16" s="5" t="s">
        <v>88</v>
      </c>
      <c r="C16" s="5" t="s">
        <v>89</v>
      </c>
      <c r="D16" s="4" t="s">
        <v>90</v>
      </c>
      <c r="E16" s="5" t="s">
        <v>13</v>
      </c>
      <c r="F16" s="4" t="s">
        <v>14</v>
      </c>
      <c r="G16" s="5" t="s">
        <v>91</v>
      </c>
      <c r="H16" s="5" t="s">
        <v>16</v>
      </c>
      <c r="I16" s="9">
        <v>47078</v>
      </c>
    </row>
    <row r="17" spans="1:9">
      <c r="A17" s="5" t="s">
        <v>92</v>
      </c>
      <c r="B17" s="5" t="s">
        <v>93</v>
      </c>
      <c r="C17" s="5" t="s">
        <v>94</v>
      </c>
      <c r="D17" s="4" t="s">
        <v>95</v>
      </c>
      <c r="E17" s="5" t="s">
        <v>13</v>
      </c>
      <c r="F17" s="4" t="s">
        <v>14</v>
      </c>
      <c r="G17" s="5" t="s">
        <v>96</v>
      </c>
      <c r="H17" s="5" t="s">
        <v>16</v>
      </c>
      <c r="I17" s="9">
        <v>47091</v>
      </c>
    </row>
    <row r="18" spans="1:9">
      <c r="A18" s="5" t="s">
        <v>97</v>
      </c>
      <c r="B18" s="5" t="s">
        <v>98</v>
      </c>
      <c r="C18" s="5" t="s">
        <v>99</v>
      </c>
      <c r="D18" s="4" t="s">
        <v>100</v>
      </c>
      <c r="E18" s="5" t="s">
        <v>13</v>
      </c>
      <c r="F18" s="4" t="s">
        <v>57</v>
      </c>
      <c r="G18" s="5" t="s">
        <v>101</v>
      </c>
      <c r="H18" s="5" t="s">
        <v>59</v>
      </c>
      <c r="I18" s="9">
        <v>46362</v>
      </c>
    </row>
    <row r="19" spans="1:9">
      <c r="A19" s="5" t="s">
        <v>102</v>
      </c>
      <c r="B19" s="5" t="s">
        <v>103</v>
      </c>
      <c r="C19" s="5" t="s">
        <v>104</v>
      </c>
      <c r="D19" s="4" t="s">
        <v>105</v>
      </c>
      <c r="E19" s="5" t="s">
        <v>13</v>
      </c>
      <c r="F19" s="4" t="s">
        <v>14</v>
      </c>
      <c r="G19" s="5" t="s">
        <v>106</v>
      </c>
      <c r="H19" s="5" t="s">
        <v>16</v>
      </c>
      <c r="I19" s="9">
        <v>47099</v>
      </c>
    </row>
    <row r="20" spans="1:9">
      <c r="A20" s="5" t="s">
        <v>107</v>
      </c>
      <c r="B20" s="5" t="s">
        <v>108</v>
      </c>
      <c r="C20" s="5" t="s">
        <v>109</v>
      </c>
      <c r="D20" s="4" t="s">
        <v>110</v>
      </c>
      <c r="E20" s="5" t="s">
        <v>13</v>
      </c>
      <c r="F20" s="4" t="s">
        <v>57</v>
      </c>
      <c r="G20" s="5" t="s">
        <v>111</v>
      </c>
      <c r="H20" s="5" t="s">
        <v>112</v>
      </c>
      <c r="I20" s="9">
        <v>73050</v>
      </c>
    </row>
  </sheetData>
  <dataValidations count="3">
    <dataValidation type="list" showErrorMessage="1" sqref="E9">
      <formula1>[1]有效值!#REF!</formula1>
    </dataValidation>
    <dataValidation type="list" showErrorMessage="1" sqref="E14 E15 E16 E17 E18 E19">
      <formula1>[5]有效值!#REF!</formula1>
    </dataValidation>
    <dataValidation type="list" showErrorMessage="1" sqref="E20">
      <formula1>[2]有效值!#REF!</formula1>
    </dataValidation>
  </dataValidations>
  <printOptions horizontalCentered="1"/>
  <pageMargins left="0.306944444444444" right="0.306944444444444" top="0.751388888888889" bottom="0.161111111111111" header="0" footer="0"/>
  <pageSetup paperSize="9" orientation="landscape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xzsp</dc:creator>
  <cp:lastModifiedBy>xzsp</cp:lastModifiedBy>
  <dcterms:created xsi:type="dcterms:W3CDTF">2023-05-12T11:15:00Z</dcterms:created>
  <dcterms:modified xsi:type="dcterms:W3CDTF">2023-12-14T08:03:01Z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710192AB1E3642CCA2A86D04C463CFF7_12</vt:lpwstr>
  </property>
</Properties>
</file>